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<sst xmlns="http://schemas.openxmlformats.org/spreadsheetml/2006/main" count="52" uniqueCount="49">
  <si>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</si>
  <si>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</si>
  <si>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</si>
  <si>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</si>
  <si>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</si>
  <si>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</si>
  <si>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</si>
  <si>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</si>
  <si>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</si>
  <si>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</si>
  <si>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</si>
  <si>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</si>
  <si>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</si>
  <si>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</si>
  <si>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</si>
  <si>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</si>
  <si>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</si>
  <si>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</si>
  <si>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</si>
  <si>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</si>
  <si>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</si>
  <si>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</si>
  <si>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</si>
  <si>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</si>
  <si>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</si>
  <si>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</si>
  <si>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</si>
  <si>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</si>
  <si>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</si>
  <si>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</si>
  <si>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</si>
  <si>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</si>
  <si>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54-21к</t>
  </si>
  <si>
    <t>Каша вязкая молочная ячневая</t>
  </si>
  <si>
    <t>54-2гн</t>
  </si>
  <si>
    <t>Чай с сахаром</t>
  </si>
  <si>
    <t>мандарин</t>
  </si>
  <si>
    <t>54-8з</t>
  </si>
  <si>
    <t>Салат из белокачанной капусты с морковью</t>
  </si>
  <si>
    <t>54-8с</t>
  </si>
  <si>
    <t>Суп гороховый</t>
  </si>
  <si>
    <t>П\Ф</t>
  </si>
  <si>
    <t>Голубцы ленивые "Натуральные"</t>
  </si>
  <si>
    <t>54-11г</t>
  </si>
  <si>
    <t>Картофельное пюре</t>
  </si>
  <si>
    <t>54-23хн</t>
  </si>
  <si>
    <t>Кисель из смородины</t>
  </si>
  <si>
    <t>ШКОЛА МКОУ Преображенская ООШ</t>
  </si>
  <si>
    <t>15.04.2025.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</si>
</sst>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13" sqref="P13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0" t="s">
        <v>47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32</v>
      </c>
      <c r="D4" s="2" t="s">
        <v>33</v>
      </c>
      <c r="E4" s="2">
        <v>200</v>
      </c>
      <c r="F4" s="2">
        <v>18.87</v>
      </c>
      <c r="G4" s="2">
        <v>249</v>
      </c>
      <c r="H4" s="2">
        <v>7.2</v>
      </c>
      <c r="I4" s="2">
        <v>9.3000000000000007</v>
      </c>
      <c r="J4" s="2">
        <v>34.1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34</v>
      </c>
      <c r="D6" s="2" t="s">
        <v>35</v>
      </c>
      <c r="E6" s="2">
        <v>200</v>
      </c>
      <c r="F6" s="2">
        <v>2.0499999999999998</v>
      </c>
      <c r="G6" s="2">
        <v>26.8</v>
      </c>
      <c r="H6" s="2">
        <v>0.2</v>
      </c>
      <c r="I6" s="2">
        <v>0</v>
      </c>
      <c r="J6" s="2">
        <v>6.4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36</v>
      </c>
      <c r="E8" s="2">
        <v>100</v>
      </c>
      <c r="F8" s="2">
        <v>28</v>
      </c>
      <c r="G8" s="2">
        <v>35</v>
      </c>
      <c r="H8" s="2">
        <v>0.8</v>
      </c>
      <c r="I8" s="2">
        <v>0.2</v>
      </c>
      <c r="J8" s="2">
        <v>7.5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53.870000000000005</v>
      </c>
      <c r="G9" s="5">
        <f t="shared" si="0"/>
        <v>486.6</v>
      </c>
      <c r="H9" s="5">
        <f t="shared" si="0"/>
        <v>13.900000000000002</v>
      </c>
      <c r="I9" s="5">
        <f t="shared" si="0"/>
        <v>10.1</v>
      </c>
      <c r="J9" s="6">
        <f t="shared" si="0"/>
        <v>84.9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 t="s">
        <v>21</v>
      </c>
      <c r="B13" s="1" t="s">
        <v>22</v>
      </c>
      <c r="C13" s="2" t="s">
        <v>37</v>
      </c>
      <c r="D13" s="8" t="s">
        <v>38</v>
      </c>
      <c r="E13" s="2">
        <v>100</v>
      </c>
      <c r="F13" s="2">
        <v>8.65</v>
      </c>
      <c r="G13" s="2">
        <v>135.9</v>
      </c>
      <c r="H13" s="2">
        <v>1.6</v>
      </c>
      <c r="I13" s="9">
        <v>10.1</v>
      </c>
      <c r="J13" s="2">
        <v>9.6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11.4</v>
      </c>
      <c r="G14" s="2">
        <v>166.4</v>
      </c>
      <c r="H14" s="2">
        <v>8.4</v>
      </c>
      <c r="I14" s="2">
        <v>5.7</v>
      </c>
      <c r="J14" s="2">
        <v>20.3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28.66</v>
      </c>
      <c r="G15" s="2">
        <v>130.6</v>
      </c>
      <c r="H15" s="2">
        <v>9</v>
      </c>
      <c r="I15" s="2">
        <v>6.8</v>
      </c>
      <c r="J15" s="2">
        <v>8.5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6.85</v>
      </c>
      <c r="G16" s="2">
        <v>139.4</v>
      </c>
      <c r="H16" s="2">
        <v>3.1</v>
      </c>
      <c r="I16" s="2">
        <v>5.3</v>
      </c>
      <c r="J16" s="2">
        <v>19.8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7.23</v>
      </c>
      <c r="G17" s="2">
        <v>50.6</v>
      </c>
      <c r="H17" s="2">
        <v>0.2</v>
      </c>
      <c r="I17" s="2">
        <v>0.1</v>
      </c>
      <c r="J17" s="2">
        <v>12.2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70.220000000000013</v>
      </c>
      <c r="G20" s="2">
        <f t="shared" si="1"/>
        <v>867</v>
      </c>
      <c r="H20" s="2">
        <f t="shared" si="1"/>
        <v>30.6</v>
      </c>
      <c r="I20" s="2">
        <f t="shared" si="1"/>
        <v>29.100000000000005</v>
      </c>
      <c r="J20" s="2">
        <f t="shared" si="1"/>
        <v>120.70000000000002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124.09000000000002</v>
      </c>
      <c r="G21" s="2">
        <f t="shared" si="2"/>
        <v>1353.6</v>
      </c>
      <c r="H21" s="2">
        <f t="shared" si="2"/>
        <v>44.5</v>
      </c>
      <c r="I21" s="2">
        <f t="shared" si="2"/>
        <v>39.200000000000003</v>
      </c>
      <c r="J21" s="2">
        <f t="shared" si="2"/>
        <v>205.60000000000002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2025-04-14T02:15:23Z</dcterms:modified>
</cp:coreProperties>
</file>