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<sst xmlns="http://schemas.openxmlformats.org/spreadsheetml/2006/main" count="56" uniqueCount="49">
  <si>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</si>
  <si>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</si>
  <si>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</si>
  <si>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</si>
  <si>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</si>
  <si>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</si>
  <si>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</si>
  <si>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</si>
  <si>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</si>
  <si>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</si>
  <si>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</si>
  <si>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</si>
  <si>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</si>
  <si>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</si>
  <si>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</si>
  <si>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</si>
  <si>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</si>
  <si>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</si>
  <si>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</si>
  <si>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</si>
  <si>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</si>
  <si>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</si>
  <si>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</si>
  <si>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</si>
  <si>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</si>
  <si>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</si>
  <si>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</si>
  <si>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</si>
  <si>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</si>
  <si>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</si>
  <si>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</si>
  <si>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</si>
  <si>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</si>
  <si>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итого за день</t>
  </si>
  <si>
    <t>Щи из свежей капусты со сметаной</t>
  </si>
  <si>
    <t>54-1с</t>
  </si>
  <si>
    <t>Каша вязкая молочная пшеничная</t>
  </si>
  <si>
    <t>Какао с молоком</t>
  </si>
  <si>
    <t>Мандарин</t>
  </si>
  <si>
    <t xml:space="preserve"> </t>
  </si>
  <si>
    <t>54-13к</t>
  </si>
  <si>
    <t>54-21гн</t>
  </si>
  <si>
    <t>Салат из моркови и яблок</t>
  </si>
  <si>
    <t>Плов из отварной говядины</t>
  </si>
  <si>
    <t>Компот из кураги</t>
  </si>
  <si>
    <t>54-11з</t>
  </si>
  <si>
    <t>54-11м</t>
  </si>
  <si>
    <t>54-2хн</t>
  </si>
  <si>
    <t>13.02.2024г.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</si>
</sst>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2" t="s">
        <v>26</v>
      </c>
      <c r="C1" s="33"/>
      <c r="D1" s="34"/>
      <c r="E1" t="s">
        <v>20</v>
      </c>
      <c r="F1" s="18" t="s">
        <v>28</v>
      </c>
      <c r="I1" t="s">
        <v>1</v>
      </c>
      <c r="J1" s="13" t="s">
        <v>48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8" t="s">
        <v>40</v>
      </c>
      <c r="D4" s="26" t="s">
        <v>36</v>
      </c>
      <c r="E4" s="30">
        <v>200</v>
      </c>
      <c r="F4" s="30">
        <v>8.25</v>
      </c>
      <c r="G4" s="30">
        <v>270.3</v>
      </c>
      <c r="H4" s="30">
        <v>8.1</v>
      </c>
      <c r="I4" s="30">
        <v>9.1999999999999993</v>
      </c>
      <c r="J4" s="30">
        <v>38.6</v>
      </c>
    </row>
    <row r="5" spans="1:17">
      <c r="A5" s="5"/>
      <c r="B5" s="1" t="s">
        <v>12</v>
      </c>
      <c r="C5" s="29" t="s">
        <v>31</v>
      </c>
      <c r="D5" s="27" t="s">
        <v>30</v>
      </c>
      <c r="E5" s="31">
        <v>45</v>
      </c>
      <c r="F5" s="31">
        <v>1.25</v>
      </c>
      <c r="G5" s="31">
        <v>105.5</v>
      </c>
      <c r="H5" s="31">
        <v>3.4</v>
      </c>
      <c r="I5" s="31">
        <v>0.4</v>
      </c>
      <c r="J5" s="31">
        <v>22.1</v>
      </c>
    </row>
    <row r="6" spans="1:17">
      <c r="A6" s="5"/>
      <c r="B6" s="1" t="s">
        <v>21</v>
      </c>
      <c r="C6" s="29" t="s">
        <v>41</v>
      </c>
      <c r="D6" s="27" t="s">
        <v>37</v>
      </c>
      <c r="E6" s="31">
        <v>200</v>
      </c>
      <c r="F6" s="31">
        <v>5.05</v>
      </c>
      <c r="G6" s="31">
        <v>100.4</v>
      </c>
      <c r="H6" s="31">
        <v>4.7</v>
      </c>
      <c r="I6" s="31">
        <v>3.5</v>
      </c>
      <c r="J6" s="31">
        <v>12.5</v>
      </c>
    </row>
    <row r="7" spans="1:17">
      <c r="A7" s="5"/>
      <c r="B7" s="2"/>
      <c r="C7" s="29" t="s">
        <v>31</v>
      </c>
      <c r="D7" s="27" t="s">
        <v>29</v>
      </c>
      <c r="E7" s="31">
        <v>30</v>
      </c>
      <c r="F7" s="31">
        <v>1.4</v>
      </c>
      <c r="G7" s="31">
        <v>51.2</v>
      </c>
      <c r="H7" s="31">
        <v>2</v>
      </c>
      <c r="I7" s="31">
        <v>0.4</v>
      </c>
      <c r="J7" s="31">
        <v>10</v>
      </c>
    </row>
    <row r="8" spans="1:17" ht="15.75" thickBot="1">
      <c r="A8" s="6"/>
      <c r="B8" s="7"/>
      <c r="C8" s="29" t="s">
        <v>31</v>
      </c>
      <c r="D8" s="27" t="s">
        <v>38</v>
      </c>
      <c r="E8" s="31">
        <v>70</v>
      </c>
      <c r="F8" s="31">
        <v>6.43</v>
      </c>
      <c r="G8" s="31">
        <v>24.5</v>
      </c>
      <c r="H8" s="31">
        <v>0.6</v>
      </c>
      <c r="I8" s="31">
        <v>0.1</v>
      </c>
      <c r="J8" s="31">
        <v>5.3</v>
      </c>
    </row>
    <row r="9" spans="1:17">
      <c r="A9" s="3" t="s">
        <v>13</v>
      </c>
      <c r="B9" s="9" t="s">
        <v>19</v>
      </c>
      <c r="C9" s="29"/>
      <c r="D9" s="27" t="s">
        <v>39</v>
      </c>
      <c r="E9" s="31"/>
      <c r="F9" s="16"/>
      <c r="G9" s="31"/>
      <c r="H9" s="31"/>
      <c r="I9" s="31"/>
      <c r="J9" s="31"/>
    </row>
    <row r="10" spans="1:17">
      <c r="A10" s="5"/>
      <c r="B10" s="2"/>
      <c r="C10" s="2"/>
      <c r="D10" s="15"/>
      <c r="E10" s="16"/>
      <c r="F10" s="16"/>
      <c r="G10" s="16"/>
      <c r="H10" s="16"/>
      <c r="I10" s="16"/>
      <c r="J10" s="16"/>
    </row>
    <row r="11" spans="1:17" ht="15.75" thickBot="1">
      <c r="A11" s="6"/>
      <c r="B11" s="7"/>
      <c r="C11" s="19" t="s">
        <v>32</v>
      </c>
      <c r="D11" s="20"/>
      <c r="E11" s="23">
        <v>547</v>
      </c>
      <c r="F11" s="23">
        <v>22.38</v>
      </c>
      <c r="G11" s="23">
        <v>551.9</v>
      </c>
      <c r="H11" s="23">
        <f t="shared" ref="H11:J11" si="0">SUM(H4:H10)</f>
        <v>18.8</v>
      </c>
      <c r="I11" s="23">
        <f t="shared" si="0"/>
        <v>13.6</v>
      </c>
      <c r="J11" s="23">
        <f t="shared" si="0"/>
        <v>88.5</v>
      </c>
      <c r="Q11">
        <v>35.020000000000003</v>
      </c>
    </row>
    <row r="12" spans="1:17">
      <c r="A12" s="5" t="s">
        <v>14</v>
      </c>
      <c r="B12" s="8" t="s">
        <v>15</v>
      </c>
      <c r="C12" s="29" t="s">
        <v>45</v>
      </c>
      <c r="D12" s="27" t="s">
        <v>42</v>
      </c>
      <c r="E12" s="31">
        <v>60</v>
      </c>
      <c r="F12" s="31">
        <v>7.97</v>
      </c>
      <c r="G12" s="31">
        <v>74.3</v>
      </c>
      <c r="H12" s="31">
        <v>0.5</v>
      </c>
      <c r="I12" s="31">
        <v>6.1</v>
      </c>
      <c r="J12" s="31">
        <v>4.3</v>
      </c>
    </row>
    <row r="13" spans="1:17">
      <c r="A13" s="5"/>
      <c r="B13" s="1" t="s">
        <v>16</v>
      </c>
      <c r="C13" s="29" t="s">
        <v>35</v>
      </c>
      <c r="D13" s="27" t="s">
        <v>34</v>
      </c>
      <c r="E13" s="31">
        <v>200</v>
      </c>
      <c r="F13" s="31">
        <v>6.1</v>
      </c>
      <c r="G13" s="31">
        <v>92.2</v>
      </c>
      <c r="H13" s="31">
        <v>4.7</v>
      </c>
      <c r="I13" s="31">
        <v>5.6</v>
      </c>
      <c r="J13" s="31">
        <v>5.7</v>
      </c>
    </row>
    <row r="14" spans="1:17">
      <c r="A14" s="5"/>
      <c r="B14" s="1" t="s">
        <v>17</v>
      </c>
      <c r="C14" s="29" t="s">
        <v>46</v>
      </c>
      <c r="D14" s="27" t="s">
        <v>43</v>
      </c>
      <c r="E14" s="31">
        <v>200</v>
      </c>
      <c r="F14" s="31">
        <v>25.23</v>
      </c>
      <c r="G14" s="31">
        <v>348.2</v>
      </c>
      <c r="H14" s="31">
        <v>15.3</v>
      </c>
      <c r="I14" s="31">
        <v>14.7</v>
      </c>
      <c r="J14" s="31">
        <v>38.6</v>
      </c>
    </row>
    <row r="15" spans="1:17">
      <c r="A15" s="5"/>
      <c r="B15" s="1" t="s">
        <v>18</v>
      </c>
      <c r="C15" s="29"/>
      <c r="D15" s="27"/>
      <c r="E15" s="31"/>
      <c r="F15" s="31"/>
      <c r="G15" s="31"/>
      <c r="H15" s="31"/>
      <c r="I15" s="31"/>
      <c r="J15" s="31"/>
    </row>
    <row r="16" spans="1:17">
      <c r="A16" s="5"/>
      <c r="B16" s="1" t="s">
        <v>25</v>
      </c>
      <c r="C16" s="29" t="s">
        <v>47</v>
      </c>
      <c r="D16" s="27" t="s">
        <v>44</v>
      </c>
      <c r="E16" s="31">
        <v>200</v>
      </c>
      <c r="F16" s="31">
        <v>3.2</v>
      </c>
      <c r="G16" s="31">
        <v>66.900000000000006</v>
      </c>
      <c r="H16" s="31">
        <v>1</v>
      </c>
      <c r="I16" s="31">
        <v>0.1</v>
      </c>
      <c r="J16" s="31">
        <v>15.6</v>
      </c>
    </row>
    <row r="17" spans="1:10">
      <c r="A17" s="5"/>
      <c r="B17" s="1" t="s">
        <v>22</v>
      </c>
      <c r="C17" s="29" t="s">
        <v>31</v>
      </c>
      <c r="D17" s="27" t="s">
        <v>30</v>
      </c>
      <c r="E17" s="31">
        <v>30</v>
      </c>
      <c r="F17" s="31">
        <v>1.1599999999999999</v>
      </c>
      <c r="G17" s="31">
        <v>70.3</v>
      </c>
      <c r="H17" s="31">
        <v>2.2999999999999998</v>
      </c>
      <c r="I17" s="31">
        <v>0.2</v>
      </c>
      <c r="J17" s="31">
        <v>14.8</v>
      </c>
    </row>
    <row r="18" spans="1:10">
      <c r="A18" s="5"/>
      <c r="B18" s="1"/>
      <c r="C18" s="29" t="s">
        <v>31</v>
      </c>
      <c r="D18" s="27" t="s">
        <v>29</v>
      </c>
      <c r="E18" s="31">
        <v>30</v>
      </c>
      <c r="F18" s="31">
        <v>1.4</v>
      </c>
      <c r="G18" s="31">
        <v>51.2</v>
      </c>
      <c r="H18" s="31">
        <v>2</v>
      </c>
      <c r="I18" s="31">
        <v>0.4</v>
      </c>
      <c r="J18" s="31">
        <v>10</v>
      </c>
    </row>
    <row r="19" spans="1:10">
      <c r="A19" s="5"/>
      <c r="B19" s="14"/>
      <c r="C19" s="25" t="s">
        <v>32</v>
      </c>
      <c r="D19" s="17"/>
      <c r="E19" s="16">
        <v>720</v>
      </c>
      <c r="F19" s="16">
        <v>45.06</v>
      </c>
      <c r="G19" s="16">
        <v>703.1</v>
      </c>
      <c r="H19" s="16">
        <v>25.8</v>
      </c>
      <c r="I19" s="16">
        <v>27.1</v>
      </c>
      <c r="J19" s="16">
        <v>89</v>
      </c>
    </row>
    <row r="20" spans="1:10">
      <c r="A20" s="5"/>
      <c r="B20" s="14"/>
      <c r="C20" s="21"/>
      <c r="D20" s="22" t="s">
        <v>33</v>
      </c>
      <c r="E20" s="24">
        <v>1265</v>
      </c>
      <c r="F20" s="23">
        <v>67.44</v>
      </c>
      <c r="G20" s="23">
        <v>1255</v>
      </c>
      <c r="H20" s="23">
        <v>44.6</v>
      </c>
      <c r="I20" s="23">
        <v>40.700000000000003</v>
      </c>
      <c r="J20" s="23">
        <v>177.5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2024-02-13T02:10:18Z</dcterms:modified>
</cp:coreProperties>
</file>