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F17"/>
  <c r="G17"/>
  <c r="H17"/>
  <c r="I17"/>
  <c r="J17"/>
  <c r="F19"/>
  <c r="F20" s="1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<sst xmlns="http://schemas.openxmlformats.org/spreadsheetml/2006/main" count="38" uniqueCount="35">
  <si>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</si>
  <si>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</si>
  <si>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</si>
  <si>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</si>
  <si>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</si>
  <si>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</si>
  <si>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</si>
  <si>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</si>
  <si>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</si>
  <si>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</si>
  <si>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</si>
  <si>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</si>
  <si>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</si>
  <si>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</si>
  <si>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</si>
  <si>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</si>
  <si>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</si>
  <si>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</si>
  <si>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</si>
  <si>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</si>
  <si>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</si>
  <si>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</si>
  <si>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</si>
  <si>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</si>
  <si>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</si>
  <si>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</si>
  <si>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</si>
  <si>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</si>
  <si>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 xml:space="preserve">каша манная молочная 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</si>
  <si>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</si>
  <si>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</si>
  <si>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</si>
  <si>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</si>
  <si>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</si>
  <si>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сосиска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</si>
</sst>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31</v>
      </c>
      <c r="I1" t="s">
        <v>1</v>
      </c>
      <c r="J1" s="19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28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29</v>
      </c>
      <c r="D5" s="24" t="s">
        <v>30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37</v>
      </c>
      <c r="D14" s="24" t="s">
        <v>34</v>
      </c>
      <c r="E14" s="16">
        <v>100</v>
      </c>
      <c r="F14" s="31">
        <v>37</v>
      </c>
      <c r="G14" s="31">
        <v>263.89999999999998</v>
      </c>
      <c r="H14" s="31">
        <v>9.4700000000000006</v>
      </c>
      <c r="I14" s="31">
        <v>24.92</v>
      </c>
      <c r="J14" s="32">
        <v>0.44</v>
      </c>
    </row>
    <row r="15" spans="1:10">
      <c r="A15" s="7"/>
      <c r="B15" s="1" t="s">
        <v>18</v>
      </c>
      <c r="C15" s="2"/>
      <c r="D15" s="24" t="s">
        <v>32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29</v>
      </c>
      <c r="D16" s="24" t="s">
        <v>30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f t="shared" ref="E17:J17" si="0">E6</f>
        <v>60</v>
      </c>
      <c r="F17" s="40">
        <f t="shared" si="0"/>
        <v>3.84</v>
      </c>
      <c r="G17" s="40">
        <f t="shared" si="0"/>
        <v>114.5</v>
      </c>
      <c r="H17" s="40">
        <f t="shared" si="0"/>
        <v>3.55</v>
      </c>
      <c r="I17" s="40">
        <f t="shared" si="0"/>
        <v>0.55000000000000004</v>
      </c>
      <c r="J17" s="41">
        <f t="shared" si="0"/>
        <v>23.2</v>
      </c>
    </row>
    <row r="18" spans="1:10">
      <c r="A18" s="7"/>
      <c r="B18" s="1"/>
      <c r="C18" s="2"/>
      <c r="D18" s="24"/>
      <c r="E18" s="16"/>
      <c r="F18" s="40"/>
      <c r="G18" s="40"/>
      <c r="H18" s="40"/>
      <c r="I18" s="40"/>
      <c r="J18" s="41"/>
    </row>
    <row r="19" spans="1:10">
      <c r="A19" s="7"/>
      <c r="B19" s="21"/>
      <c r="C19" s="21"/>
      <c r="D19" s="27"/>
      <c r="E19" s="22"/>
      <c r="F19" s="37">
        <f>SUM(F14:F18)</f>
        <v>50.730000000000004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65.89</v>
      </c>
      <c r="G20" s="33"/>
      <c r="H20" s="33"/>
      <c r="I20" s="33"/>
      <c r="J20" s="34"/>
    </row>
    <row r="25" spans="1:10">
      <c r="A25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2022-02-07T02:06:30Z</dcterms:modified>
</cp:coreProperties>
</file>